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Apr-16\"/>
    </mc:Choice>
  </mc:AlternateContent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'9'!$A$1:$EB$65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<sst xmlns="http://schemas.openxmlformats.org/spreadsheetml/2006/main" count="70" uniqueCount="62">
  <si>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</si>
  <si>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</si>
  <si>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</si>
  <si>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</si>
  <si>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</si>
  <si>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</si>
  <si>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</si>
  <si>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</si>
  <si>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</si>
  <si>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</si>
  <si>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</si>
  <si>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</si>
  <si>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</si>
  <si>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</si>
  <si>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</si>
  <si>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</si>
  <si>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</si>
  <si>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</si>
  <si>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</si>
  <si>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</si>
  <si>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</si>
  <si>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</si>
  <si>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</si>
  <si>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</si>
  <si>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</si>
  <si>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</si>
  <si>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</si>
  <si>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</si>
  <si>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</si>
  <si>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</si>
  <si>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</si>
  <si>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</si>
  <si>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</si>
  <si>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</si>
  <si>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</si>
  <si>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</si>
  <si>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</si>
  <si>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</si>
  <si>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</si>
  <si>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</si>
  <si>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</si>
  <si>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</si>
  <si>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</si>
  <si>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</si>
  <si>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</si>
  <si>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</si>
  <si>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</si>
  <si>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</si>
  <si>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</si>
  <si>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</si>
  <si>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</si>
  <si>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</si>
  <si>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</si>
  <si>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</si>
  <si>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</si>
  <si>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</si>
  <si>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</si>
  <si>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</si>
  <si>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</si>
  <si>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</si>
  <si>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Source: Research and Economic Analysis Department.</t>
  </si>
  <si>
    <t>Table 9: Sectoral Balance Sheet of Non-Bank Deposit Taking Institutions*: March 2015 to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</si>
</sst>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33"/>
  <sheetViews>
    <sheetView tabSelected="1" zoomScaleNormal="100" workbookViewId="0">
      <pane xSplit="105" ySplit="4" topLeftCell="DW24" activePane="bottomRight" state="frozen"/>
      <selection pane="topRight" activeCell="DB1" sqref="DB1"/>
      <selection pane="bottomLeft" activeCell="A5" sqref="A5"/>
      <selection pane="bottomRight" activeCell="EE33" sqref="EE33"/>
    </sheetView>
  </sheetViews>
  <sheetFormatPr defaultRowHeight="15"/>
  <cols>
    <col min="1" max="1" width="8.2851562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19" width="14.28515625" style="3" hidden="1" customWidth="1"/>
    <col min="120" max="132" width="14.28515625" style="3" customWidth="1"/>
    <col min="133" max="275" width="9.140625" style="3"/>
    <col min="276" max="276" width="5.85546875" style="3" customWidth="1"/>
    <col min="277" max="277" width="55.42578125" style="3" bestFit="1" customWidth="1"/>
    <col min="278" max="370" width="0" style="3" hidden="1" customWidth="1"/>
    <col min="371" max="381" width="10.7109375" style="3" customWidth="1"/>
    <col min="382" max="531" width="9.140625" style="3"/>
    <col min="532" max="532" width="5.85546875" style="3" customWidth="1"/>
    <col min="533" max="533" width="55.42578125" style="3" bestFit="1" customWidth="1"/>
    <col min="534" max="626" width="0" style="3" hidden="1" customWidth="1"/>
    <col min="627" max="637" width="10.7109375" style="3" customWidth="1"/>
    <col min="638" max="787" width="9.140625" style="3"/>
    <col min="788" max="788" width="5.85546875" style="3" customWidth="1"/>
    <col min="789" max="789" width="55.42578125" style="3" bestFit="1" customWidth="1"/>
    <col min="790" max="882" width="0" style="3" hidden="1" customWidth="1"/>
    <col min="883" max="893" width="10.7109375" style="3" customWidth="1"/>
    <col min="894" max="1043" width="9.140625" style="3"/>
    <col min="1044" max="1044" width="5.85546875" style="3" customWidth="1"/>
    <col min="1045" max="1045" width="55.42578125" style="3" bestFit="1" customWidth="1"/>
    <col min="1046" max="1138" width="0" style="3" hidden="1" customWidth="1"/>
    <col min="1139" max="1149" width="10.7109375" style="3" customWidth="1"/>
    <col min="1150" max="1299" width="9.140625" style="3"/>
    <col min="1300" max="1300" width="5.85546875" style="3" customWidth="1"/>
    <col min="1301" max="1301" width="55.42578125" style="3" bestFit="1" customWidth="1"/>
    <col min="1302" max="1394" width="0" style="3" hidden="1" customWidth="1"/>
    <col min="1395" max="1405" width="10.7109375" style="3" customWidth="1"/>
    <col min="1406" max="1555" width="9.140625" style="3"/>
    <col min="1556" max="1556" width="5.85546875" style="3" customWidth="1"/>
    <col min="1557" max="1557" width="55.42578125" style="3" bestFit="1" customWidth="1"/>
    <col min="1558" max="1650" width="0" style="3" hidden="1" customWidth="1"/>
    <col min="1651" max="1661" width="10.7109375" style="3" customWidth="1"/>
    <col min="1662" max="1811" width="9.140625" style="3"/>
    <col min="1812" max="1812" width="5.85546875" style="3" customWidth="1"/>
    <col min="1813" max="1813" width="55.42578125" style="3" bestFit="1" customWidth="1"/>
    <col min="1814" max="1906" width="0" style="3" hidden="1" customWidth="1"/>
    <col min="1907" max="1917" width="10.7109375" style="3" customWidth="1"/>
    <col min="1918" max="2067" width="9.140625" style="3"/>
    <col min="2068" max="2068" width="5.85546875" style="3" customWidth="1"/>
    <col min="2069" max="2069" width="55.42578125" style="3" bestFit="1" customWidth="1"/>
    <col min="2070" max="2162" width="0" style="3" hidden="1" customWidth="1"/>
    <col min="2163" max="2173" width="10.7109375" style="3" customWidth="1"/>
    <col min="2174" max="2323" width="9.140625" style="3"/>
    <col min="2324" max="2324" width="5.85546875" style="3" customWidth="1"/>
    <col min="2325" max="2325" width="55.42578125" style="3" bestFit="1" customWidth="1"/>
    <col min="2326" max="2418" width="0" style="3" hidden="1" customWidth="1"/>
    <col min="2419" max="2429" width="10.7109375" style="3" customWidth="1"/>
    <col min="2430" max="2579" width="9.140625" style="3"/>
    <col min="2580" max="2580" width="5.85546875" style="3" customWidth="1"/>
    <col min="2581" max="2581" width="55.42578125" style="3" bestFit="1" customWidth="1"/>
    <col min="2582" max="2674" width="0" style="3" hidden="1" customWidth="1"/>
    <col min="2675" max="2685" width="10.7109375" style="3" customWidth="1"/>
    <col min="2686" max="2835" width="9.140625" style="3"/>
    <col min="2836" max="2836" width="5.85546875" style="3" customWidth="1"/>
    <col min="2837" max="2837" width="55.42578125" style="3" bestFit="1" customWidth="1"/>
    <col min="2838" max="2930" width="0" style="3" hidden="1" customWidth="1"/>
    <col min="2931" max="2941" width="10.7109375" style="3" customWidth="1"/>
    <col min="2942" max="3091" width="9.140625" style="3"/>
    <col min="3092" max="3092" width="5.85546875" style="3" customWidth="1"/>
    <col min="3093" max="3093" width="55.42578125" style="3" bestFit="1" customWidth="1"/>
    <col min="3094" max="3186" width="0" style="3" hidden="1" customWidth="1"/>
    <col min="3187" max="3197" width="10.7109375" style="3" customWidth="1"/>
    <col min="3198" max="3347" width="9.140625" style="3"/>
    <col min="3348" max="3348" width="5.85546875" style="3" customWidth="1"/>
    <col min="3349" max="3349" width="55.42578125" style="3" bestFit="1" customWidth="1"/>
    <col min="3350" max="3442" width="0" style="3" hidden="1" customWidth="1"/>
    <col min="3443" max="3453" width="10.7109375" style="3" customWidth="1"/>
    <col min="3454" max="3603" width="9.140625" style="3"/>
    <col min="3604" max="3604" width="5.85546875" style="3" customWidth="1"/>
    <col min="3605" max="3605" width="55.42578125" style="3" bestFit="1" customWidth="1"/>
    <col min="3606" max="3698" width="0" style="3" hidden="1" customWidth="1"/>
    <col min="3699" max="3709" width="10.7109375" style="3" customWidth="1"/>
    <col min="3710" max="3859" width="9.140625" style="3"/>
    <col min="3860" max="3860" width="5.85546875" style="3" customWidth="1"/>
    <col min="3861" max="3861" width="55.42578125" style="3" bestFit="1" customWidth="1"/>
    <col min="3862" max="3954" width="0" style="3" hidden="1" customWidth="1"/>
    <col min="3955" max="3965" width="10.7109375" style="3" customWidth="1"/>
    <col min="3966" max="4115" width="9.140625" style="3"/>
    <col min="4116" max="4116" width="5.85546875" style="3" customWidth="1"/>
    <col min="4117" max="4117" width="55.42578125" style="3" bestFit="1" customWidth="1"/>
    <col min="4118" max="4210" width="0" style="3" hidden="1" customWidth="1"/>
    <col min="4211" max="4221" width="10.7109375" style="3" customWidth="1"/>
    <col min="4222" max="4371" width="9.140625" style="3"/>
    <col min="4372" max="4372" width="5.85546875" style="3" customWidth="1"/>
    <col min="4373" max="4373" width="55.42578125" style="3" bestFit="1" customWidth="1"/>
    <col min="4374" max="4466" width="0" style="3" hidden="1" customWidth="1"/>
    <col min="4467" max="4477" width="10.7109375" style="3" customWidth="1"/>
    <col min="4478" max="4627" width="9.140625" style="3"/>
    <col min="4628" max="4628" width="5.85546875" style="3" customWidth="1"/>
    <col min="4629" max="4629" width="55.42578125" style="3" bestFit="1" customWidth="1"/>
    <col min="4630" max="4722" width="0" style="3" hidden="1" customWidth="1"/>
    <col min="4723" max="4733" width="10.7109375" style="3" customWidth="1"/>
    <col min="4734" max="4883" width="9.140625" style="3"/>
    <col min="4884" max="4884" width="5.85546875" style="3" customWidth="1"/>
    <col min="4885" max="4885" width="55.42578125" style="3" bestFit="1" customWidth="1"/>
    <col min="4886" max="4978" width="0" style="3" hidden="1" customWidth="1"/>
    <col min="4979" max="4989" width="10.7109375" style="3" customWidth="1"/>
    <col min="4990" max="5139" width="9.140625" style="3"/>
    <col min="5140" max="5140" width="5.85546875" style="3" customWidth="1"/>
    <col min="5141" max="5141" width="55.42578125" style="3" bestFit="1" customWidth="1"/>
    <col min="5142" max="5234" width="0" style="3" hidden="1" customWidth="1"/>
    <col min="5235" max="5245" width="10.7109375" style="3" customWidth="1"/>
    <col min="5246" max="5395" width="9.140625" style="3"/>
    <col min="5396" max="5396" width="5.85546875" style="3" customWidth="1"/>
    <col min="5397" max="5397" width="55.42578125" style="3" bestFit="1" customWidth="1"/>
    <col min="5398" max="5490" width="0" style="3" hidden="1" customWidth="1"/>
    <col min="5491" max="5501" width="10.7109375" style="3" customWidth="1"/>
    <col min="5502" max="5651" width="9.140625" style="3"/>
    <col min="5652" max="5652" width="5.85546875" style="3" customWidth="1"/>
    <col min="5653" max="5653" width="55.42578125" style="3" bestFit="1" customWidth="1"/>
    <col min="5654" max="5746" width="0" style="3" hidden="1" customWidth="1"/>
    <col min="5747" max="5757" width="10.7109375" style="3" customWidth="1"/>
    <col min="5758" max="5907" width="9.140625" style="3"/>
    <col min="5908" max="5908" width="5.85546875" style="3" customWidth="1"/>
    <col min="5909" max="5909" width="55.42578125" style="3" bestFit="1" customWidth="1"/>
    <col min="5910" max="6002" width="0" style="3" hidden="1" customWidth="1"/>
    <col min="6003" max="6013" width="10.7109375" style="3" customWidth="1"/>
    <col min="6014" max="6163" width="9.140625" style="3"/>
    <col min="6164" max="6164" width="5.85546875" style="3" customWidth="1"/>
    <col min="6165" max="6165" width="55.42578125" style="3" bestFit="1" customWidth="1"/>
    <col min="6166" max="6258" width="0" style="3" hidden="1" customWidth="1"/>
    <col min="6259" max="6269" width="10.7109375" style="3" customWidth="1"/>
    <col min="6270" max="6419" width="9.140625" style="3"/>
    <col min="6420" max="6420" width="5.85546875" style="3" customWidth="1"/>
    <col min="6421" max="6421" width="55.42578125" style="3" bestFit="1" customWidth="1"/>
    <col min="6422" max="6514" width="0" style="3" hidden="1" customWidth="1"/>
    <col min="6515" max="6525" width="10.7109375" style="3" customWidth="1"/>
    <col min="6526" max="6675" width="9.140625" style="3"/>
    <col min="6676" max="6676" width="5.85546875" style="3" customWidth="1"/>
    <col min="6677" max="6677" width="55.42578125" style="3" bestFit="1" customWidth="1"/>
    <col min="6678" max="6770" width="0" style="3" hidden="1" customWidth="1"/>
    <col min="6771" max="6781" width="10.7109375" style="3" customWidth="1"/>
    <col min="6782" max="6931" width="9.140625" style="3"/>
    <col min="6932" max="6932" width="5.85546875" style="3" customWidth="1"/>
    <col min="6933" max="6933" width="55.42578125" style="3" bestFit="1" customWidth="1"/>
    <col min="6934" max="7026" width="0" style="3" hidden="1" customWidth="1"/>
    <col min="7027" max="7037" width="10.7109375" style="3" customWidth="1"/>
    <col min="7038" max="7187" width="9.140625" style="3"/>
    <col min="7188" max="7188" width="5.85546875" style="3" customWidth="1"/>
    <col min="7189" max="7189" width="55.42578125" style="3" bestFit="1" customWidth="1"/>
    <col min="7190" max="7282" width="0" style="3" hidden="1" customWidth="1"/>
    <col min="7283" max="7293" width="10.7109375" style="3" customWidth="1"/>
    <col min="7294" max="7443" width="9.140625" style="3"/>
    <col min="7444" max="7444" width="5.85546875" style="3" customWidth="1"/>
    <col min="7445" max="7445" width="55.42578125" style="3" bestFit="1" customWidth="1"/>
    <col min="7446" max="7538" width="0" style="3" hidden="1" customWidth="1"/>
    <col min="7539" max="7549" width="10.7109375" style="3" customWidth="1"/>
    <col min="7550" max="7699" width="9.140625" style="3"/>
    <col min="7700" max="7700" width="5.85546875" style="3" customWidth="1"/>
    <col min="7701" max="7701" width="55.42578125" style="3" bestFit="1" customWidth="1"/>
    <col min="7702" max="7794" width="0" style="3" hidden="1" customWidth="1"/>
    <col min="7795" max="7805" width="10.7109375" style="3" customWidth="1"/>
    <col min="7806" max="7955" width="9.140625" style="3"/>
    <col min="7956" max="7956" width="5.85546875" style="3" customWidth="1"/>
    <col min="7957" max="7957" width="55.42578125" style="3" bestFit="1" customWidth="1"/>
    <col min="7958" max="8050" width="0" style="3" hidden="1" customWidth="1"/>
    <col min="8051" max="8061" width="10.7109375" style="3" customWidth="1"/>
    <col min="8062" max="8211" width="9.140625" style="3"/>
    <col min="8212" max="8212" width="5.85546875" style="3" customWidth="1"/>
    <col min="8213" max="8213" width="55.42578125" style="3" bestFit="1" customWidth="1"/>
    <col min="8214" max="8306" width="0" style="3" hidden="1" customWidth="1"/>
    <col min="8307" max="8317" width="10.7109375" style="3" customWidth="1"/>
    <col min="8318" max="8467" width="9.140625" style="3"/>
    <col min="8468" max="8468" width="5.85546875" style="3" customWidth="1"/>
    <col min="8469" max="8469" width="55.42578125" style="3" bestFit="1" customWidth="1"/>
    <col min="8470" max="8562" width="0" style="3" hidden="1" customWidth="1"/>
    <col min="8563" max="8573" width="10.7109375" style="3" customWidth="1"/>
    <col min="8574" max="8723" width="9.140625" style="3"/>
    <col min="8724" max="8724" width="5.85546875" style="3" customWidth="1"/>
    <col min="8725" max="8725" width="55.42578125" style="3" bestFit="1" customWidth="1"/>
    <col min="8726" max="8818" width="0" style="3" hidden="1" customWidth="1"/>
    <col min="8819" max="8829" width="10.7109375" style="3" customWidth="1"/>
    <col min="8830" max="8979" width="9.140625" style="3"/>
    <col min="8980" max="8980" width="5.85546875" style="3" customWidth="1"/>
    <col min="8981" max="8981" width="55.42578125" style="3" bestFit="1" customWidth="1"/>
    <col min="8982" max="9074" width="0" style="3" hidden="1" customWidth="1"/>
    <col min="9075" max="9085" width="10.7109375" style="3" customWidth="1"/>
    <col min="9086" max="9235" width="9.140625" style="3"/>
    <col min="9236" max="9236" width="5.85546875" style="3" customWidth="1"/>
    <col min="9237" max="9237" width="55.42578125" style="3" bestFit="1" customWidth="1"/>
    <col min="9238" max="9330" width="0" style="3" hidden="1" customWidth="1"/>
    <col min="9331" max="9341" width="10.7109375" style="3" customWidth="1"/>
    <col min="9342" max="9491" width="9.140625" style="3"/>
    <col min="9492" max="9492" width="5.85546875" style="3" customWidth="1"/>
    <col min="9493" max="9493" width="55.42578125" style="3" bestFit="1" customWidth="1"/>
    <col min="9494" max="9586" width="0" style="3" hidden="1" customWidth="1"/>
    <col min="9587" max="9597" width="10.7109375" style="3" customWidth="1"/>
    <col min="9598" max="9747" width="9.140625" style="3"/>
    <col min="9748" max="9748" width="5.85546875" style="3" customWidth="1"/>
    <col min="9749" max="9749" width="55.42578125" style="3" bestFit="1" customWidth="1"/>
    <col min="9750" max="9842" width="0" style="3" hidden="1" customWidth="1"/>
    <col min="9843" max="9853" width="10.7109375" style="3" customWidth="1"/>
    <col min="9854" max="10003" width="9.140625" style="3"/>
    <col min="10004" max="10004" width="5.85546875" style="3" customWidth="1"/>
    <col min="10005" max="10005" width="55.42578125" style="3" bestFit="1" customWidth="1"/>
    <col min="10006" max="10098" width="0" style="3" hidden="1" customWidth="1"/>
    <col min="10099" max="10109" width="10.7109375" style="3" customWidth="1"/>
    <col min="10110" max="10259" width="9.140625" style="3"/>
    <col min="10260" max="10260" width="5.85546875" style="3" customWidth="1"/>
    <col min="10261" max="10261" width="55.42578125" style="3" bestFit="1" customWidth="1"/>
    <col min="10262" max="10354" width="0" style="3" hidden="1" customWidth="1"/>
    <col min="10355" max="10365" width="10.7109375" style="3" customWidth="1"/>
    <col min="10366" max="10515" width="9.140625" style="3"/>
    <col min="10516" max="10516" width="5.85546875" style="3" customWidth="1"/>
    <col min="10517" max="10517" width="55.42578125" style="3" bestFit="1" customWidth="1"/>
    <col min="10518" max="10610" width="0" style="3" hidden="1" customWidth="1"/>
    <col min="10611" max="10621" width="10.7109375" style="3" customWidth="1"/>
    <col min="10622" max="10771" width="9.140625" style="3"/>
    <col min="10772" max="10772" width="5.85546875" style="3" customWidth="1"/>
    <col min="10773" max="10773" width="55.42578125" style="3" bestFit="1" customWidth="1"/>
    <col min="10774" max="10866" width="0" style="3" hidden="1" customWidth="1"/>
    <col min="10867" max="10877" width="10.7109375" style="3" customWidth="1"/>
    <col min="10878" max="11027" width="9.140625" style="3"/>
    <col min="11028" max="11028" width="5.85546875" style="3" customWidth="1"/>
    <col min="11029" max="11029" width="55.42578125" style="3" bestFit="1" customWidth="1"/>
    <col min="11030" max="11122" width="0" style="3" hidden="1" customWidth="1"/>
    <col min="11123" max="11133" width="10.7109375" style="3" customWidth="1"/>
    <col min="11134" max="11283" width="9.140625" style="3"/>
    <col min="11284" max="11284" width="5.85546875" style="3" customWidth="1"/>
    <col min="11285" max="11285" width="55.42578125" style="3" bestFit="1" customWidth="1"/>
    <col min="11286" max="11378" width="0" style="3" hidden="1" customWidth="1"/>
    <col min="11379" max="11389" width="10.7109375" style="3" customWidth="1"/>
    <col min="11390" max="11539" width="9.140625" style="3"/>
    <col min="11540" max="11540" width="5.85546875" style="3" customWidth="1"/>
    <col min="11541" max="11541" width="55.42578125" style="3" bestFit="1" customWidth="1"/>
    <col min="11542" max="11634" width="0" style="3" hidden="1" customWidth="1"/>
    <col min="11635" max="11645" width="10.7109375" style="3" customWidth="1"/>
    <col min="11646" max="11795" width="9.140625" style="3"/>
    <col min="11796" max="11796" width="5.85546875" style="3" customWidth="1"/>
    <col min="11797" max="11797" width="55.42578125" style="3" bestFit="1" customWidth="1"/>
    <col min="11798" max="11890" width="0" style="3" hidden="1" customWidth="1"/>
    <col min="11891" max="11901" width="10.7109375" style="3" customWidth="1"/>
    <col min="11902" max="12051" width="9.140625" style="3"/>
    <col min="12052" max="12052" width="5.85546875" style="3" customWidth="1"/>
    <col min="12053" max="12053" width="55.42578125" style="3" bestFit="1" customWidth="1"/>
    <col min="12054" max="12146" width="0" style="3" hidden="1" customWidth="1"/>
    <col min="12147" max="12157" width="10.7109375" style="3" customWidth="1"/>
    <col min="12158" max="12307" width="9.140625" style="3"/>
    <col min="12308" max="12308" width="5.85546875" style="3" customWidth="1"/>
    <col min="12309" max="12309" width="55.42578125" style="3" bestFit="1" customWidth="1"/>
    <col min="12310" max="12402" width="0" style="3" hidden="1" customWidth="1"/>
    <col min="12403" max="12413" width="10.7109375" style="3" customWidth="1"/>
    <col min="12414" max="12563" width="9.140625" style="3"/>
    <col min="12564" max="12564" width="5.85546875" style="3" customWidth="1"/>
    <col min="12565" max="12565" width="55.42578125" style="3" bestFit="1" customWidth="1"/>
    <col min="12566" max="12658" width="0" style="3" hidden="1" customWidth="1"/>
    <col min="12659" max="12669" width="10.7109375" style="3" customWidth="1"/>
    <col min="12670" max="12819" width="9.140625" style="3"/>
    <col min="12820" max="12820" width="5.85546875" style="3" customWidth="1"/>
    <col min="12821" max="12821" width="55.42578125" style="3" bestFit="1" customWidth="1"/>
    <col min="12822" max="12914" width="0" style="3" hidden="1" customWidth="1"/>
    <col min="12915" max="12925" width="10.7109375" style="3" customWidth="1"/>
    <col min="12926" max="13075" width="9.140625" style="3"/>
    <col min="13076" max="13076" width="5.85546875" style="3" customWidth="1"/>
    <col min="13077" max="13077" width="55.42578125" style="3" bestFit="1" customWidth="1"/>
    <col min="13078" max="13170" width="0" style="3" hidden="1" customWidth="1"/>
    <col min="13171" max="13181" width="10.7109375" style="3" customWidth="1"/>
    <col min="13182" max="13331" width="9.140625" style="3"/>
    <col min="13332" max="13332" width="5.85546875" style="3" customWidth="1"/>
    <col min="13333" max="13333" width="55.42578125" style="3" bestFit="1" customWidth="1"/>
    <col min="13334" max="13426" width="0" style="3" hidden="1" customWidth="1"/>
    <col min="13427" max="13437" width="10.7109375" style="3" customWidth="1"/>
    <col min="13438" max="13587" width="9.140625" style="3"/>
    <col min="13588" max="13588" width="5.85546875" style="3" customWidth="1"/>
    <col min="13589" max="13589" width="55.42578125" style="3" bestFit="1" customWidth="1"/>
    <col min="13590" max="13682" width="0" style="3" hidden="1" customWidth="1"/>
    <col min="13683" max="13693" width="10.7109375" style="3" customWidth="1"/>
    <col min="13694" max="13843" width="9.140625" style="3"/>
    <col min="13844" max="13844" width="5.85546875" style="3" customWidth="1"/>
    <col min="13845" max="13845" width="55.42578125" style="3" bestFit="1" customWidth="1"/>
    <col min="13846" max="13938" width="0" style="3" hidden="1" customWidth="1"/>
    <col min="13939" max="13949" width="10.7109375" style="3" customWidth="1"/>
    <col min="13950" max="14099" width="9.140625" style="3"/>
    <col min="14100" max="14100" width="5.85546875" style="3" customWidth="1"/>
    <col min="14101" max="14101" width="55.42578125" style="3" bestFit="1" customWidth="1"/>
    <col min="14102" max="14194" width="0" style="3" hidden="1" customWidth="1"/>
    <col min="14195" max="14205" width="10.7109375" style="3" customWidth="1"/>
    <col min="14206" max="14355" width="9.140625" style="3"/>
    <col min="14356" max="14356" width="5.85546875" style="3" customWidth="1"/>
    <col min="14357" max="14357" width="55.42578125" style="3" bestFit="1" customWidth="1"/>
    <col min="14358" max="14450" width="0" style="3" hidden="1" customWidth="1"/>
    <col min="14451" max="14461" width="10.7109375" style="3" customWidth="1"/>
    <col min="14462" max="14611" width="9.140625" style="3"/>
    <col min="14612" max="14612" width="5.85546875" style="3" customWidth="1"/>
    <col min="14613" max="14613" width="55.42578125" style="3" bestFit="1" customWidth="1"/>
    <col min="14614" max="14706" width="0" style="3" hidden="1" customWidth="1"/>
    <col min="14707" max="14717" width="10.7109375" style="3" customWidth="1"/>
    <col min="14718" max="14867" width="9.140625" style="3"/>
    <col min="14868" max="14868" width="5.85546875" style="3" customWidth="1"/>
    <col min="14869" max="14869" width="55.42578125" style="3" bestFit="1" customWidth="1"/>
    <col min="14870" max="14962" width="0" style="3" hidden="1" customWidth="1"/>
    <col min="14963" max="14973" width="10.7109375" style="3" customWidth="1"/>
    <col min="14974" max="15123" width="9.140625" style="3"/>
    <col min="15124" max="15124" width="5.85546875" style="3" customWidth="1"/>
    <col min="15125" max="15125" width="55.42578125" style="3" bestFit="1" customWidth="1"/>
    <col min="15126" max="15218" width="0" style="3" hidden="1" customWidth="1"/>
    <col min="15219" max="15229" width="10.7109375" style="3" customWidth="1"/>
    <col min="15230" max="15379" width="9.140625" style="3"/>
    <col min="15380" max="15380" width="5.85546875" style="3" customWidth="1"/>
    <col min="15381" max="15381" width="55.42578125" style="3" bestFit="1" customWidth="1"/>
    <col min="15382" max="15474" width="0" style="3" hidden="1" customWidth="1"/>
    <col min="15475" max="15485" width="10.7109375" style="3" customWidth="1"/>
    <col min="15486" max="15635" width="9.140625" style="3"/>
    <col min="15636" max="15636" width="5.85546875" style="3" customWidth="1"/>
    <col min="15637" max="15637" width="55.42578125" style="3" bestFit="1" customWidth="1"/>
    <col min="15638" max="15730" width="0" style="3" hidden="1" customWidth="1"/>
    <col min="15731" max="15741" width="10.7109375" style="3" customWidth="1"/>
    <col min="15742" max="15891" width="9.140625" style="3"/>
    <col min="15892" max="15892" width="5.85546875" style="3" customWidth="1"/>
    <col min="15893" max="15893" width="55.42578125" style="3" bestFit="1" customWidth="1"/>
    <col min="15894" max="15986" width="0" style="3" hidden="1" customWidth="1"/>
    <col min="15987" max="15997" width="10.7109375" style="3" customWidth="1"/>
    <col min="15998" max="16147" width="9.140625" style="3"/>
    <col min="16148" max="16148" width="5.85546875" style="3" customWidth="1"/>
    <col min="16149" max="16149" width="55.42578125" style="3" bestFit="1" customWidth="1"/>
    <col min="16150" max="16242" width="0" style="3" hidden="1" customWidth="1"/>
    <col min="16243" max="16253" width="10.7109375" style="3" customWidth="1"/>
    <col min="16254" max="16384" width="9.140625" style="3"/>
  </cols>
  <sheetData>
    <row r="1" spans="1:132" ht="18.75">
      <c r="A1" s="1" t="s">
        <v>61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32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32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 t="s">
        <v>0</v>
      </c>
    </row>
    <row r="4" spans="1:132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  <c r="DP4" s="30">
        <v>42064</v>
      </c>
      <c r="DQ4" s="30">
        <v>42095</v>
      </c>
      <c r="DR4" s="30">
        <v>42125</v>
      </c>
      <c r="DS4" s="30">
        <v>42156</v>
      </c>
      <c r="DT4" s="30">
        <v>42186</v>
      </c>
      <c r="DU4" s="30">
        <v>42217</v>
      </c>
      <c r="DV4" s="30">
        <v>42248</v>
      </c>
      <c r="DW4" s="30">
        <v>42278</v>
      </c>
      <c r="DX4" s="30">
        <v>42309</v>
      </c>
      <c r="DY4" s="30">
        <v>42339</v>
      </c>
      <c r="DZ4" s="30">
        <v>42370</v>
      </c>
      <c r="EA4" s="30">
        <v>42401</v>
      </c>
      <c r="EB4" s="30">
        <v>42430</v>
      </c>
    </row>
    <row r="5" spans="1:132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</row>
    <row r="6" spans="1:132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0</v>
      </c>
      <c r="DU6" s="38">
        <v>0</v>
      </c>
      <c r="DV6" s="38">
        <v>0</v>
      </c>
      <c r="DW6" s="38">
        <v>0</v>
      </c>
      <c r="DX6" s="38">
        <v>0</v>
      </c>
      <c r="DY6" s="38">
        <v>0</v>
      </c>
      <c r="DZ6" s="38">
        <v>0</v>
      </c>
      <c r="EA6" s="38">
        <v>0</v>
      </c>
      <c r="EB6" s="38">
        <v>0</v>
      </c>
    </row>
    <row r="7" spans="1:132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</row>
    <row r="8" spans="1:132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  <c r="DP8" s="38">
        <v>9787.5771501346899</v>
      </c>
      <c r="DQ8" s="38">
        <v>9395.8257310084045</v>
      </c>
      <c r="DR8" s="38">
        <v>8688.2610685416767</v>
      </c>
      <c r="DS8" s="38">
        <v>8917.8520770170908</v>
      </c>
      <c r="DT8" s="38">
        <v>8867.894669737303</v>
      </c>
      <c r="DU8" s="38">
        <v>9042.4647583019141</v>
      </c>
      <c r="DV8" s="38">
        <v>9488.1562812095144</v>
      </c>
      <c r="DW8" s="38">
        <v>9105.5487699199166</v>
      </c>
      <c r="DX8" s="38">
        <v>9694.0326983031791</v>
      </c>
      <c r="DY8" s="38">
        <v>9785.4679205832035</v>
      </c>
      <c r="DZ8" s="38">
        <v>9714.9593781210133</v>
      </c>
      <c r="EA8" s="38">
        <v>9907.16804123978</v>
      </c>
      <c r="EB8" s="38">
        <v>9831.7461637599154</v>
      </c>
    </row>
    <row r="9" spans="1:132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  <c r="DP9" s="48">
        <v>1.1747516299999998</v>
      </c>
      <c r="DQ9" s="48">
        <v>1.0967426499999999</v>
      </c>
      <c r="DR9" s="48">
        <v>0.95672462999999985</v>
      </c>
      <c r="DS9" s="48">
        <v>1.0984298499999998</v>
      </c>
      <c r="DT9" s="48">
        <v>1.1062404099999998</v>
      </c>
      <c r="DU9" s="48">
        <v>1.2478287100000001</v>
      </c>
      <c r="DV9" s="48">
        <v>1.07415561</v>
      </c>
      <c r="DW9" s="48">
        <v>1.3941963100000001</v>
      </c>
      <c r="DX9" s="48">
        <v>1.4628805200000001</v>
      </c>
      <c r="DY9" s="48">
        <v>1.31813428</v>
      </c>
      <c r="DZ9" s="48">
        <v>1.4764676000000001</v>
      </c>
      <c r="EA9" s="48">
        <v>1.42003898</v>
      </c>
      <c r="EB9" s="48">
        <v>2.3845921800000003</v>
      </c>
    </row>
    <row r="10" spans="1:132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  <c r="DP10" s="48">
        <v>1472.4762970583877</v>
      </c>
      <c r="DQ10" s="48">
        <v>1048.3309391283879</v>
      </c>
      <c r="DR10" s="48">
        <v>1208.0267428783882</v>
      </c>
      <c r="DS10" s="48">
        <v>1612.9464406816121</v>
      </c>
      <c r="DT10" s="48">
        <v>1514.8662544051117</v>
      </c>
      <c r="DU10" s="48">
        <v>1648.0540199423242</v>
      </c>
      <c r="DV10" s="48">
        <v>1945.856256757324</v>
      </c>
      <c r="DW10" s="48">
        <v>1604.7285321777244</v>
      </c>
      <c r="DX10" s="48">
        <v>2131.2187576011247</v>
      </c>
      <c r="DY10" s="48">
        <v>2237.2499477877241</v>
      </c>
      <c r="DZ10" s="48">
        <v>2159.3032034077246</v>
      </c>
      <c r="EA10" s="48">
        <v>2338.8463407377244</v>
      </c>
      <c r="EB10" s="48">
        <v>2491.414203327724</v>
      </c>
    </row>
    <row r="11" spans="1:132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  <c r="DP11" s="48">
        <v>539.22572155</v>
      </c>
      <c r="DQ11" s="48">
        <v>660.16542309810006</v>
      </c>
      <c r="DR11" s="48">
        <v>785.46575278</v>
      </c>
      <c r="DS11" s="48">
        <v>615.50210756999991</v>
      </c>
      <c r="DT11" s="48">
        <v>506.38230389999995</v>
      </c>
      <c r="DU11" s="48">
        <v>537.58718703</v>
      </c>
      <c r="DV11" s="48">
        <v>549.88377320000006</v>
      </c>
      <c r="DW11" s="48">
        <v>656.27951743000006</v>
      </c>
      <c r="DX11" s="48">
        <v>859.35963650999997</v>
      </c>
      <c r="DY11" s="48">
        <v>928.67503750000003</v>
      </c>
      <c r="DZ11" s="48">
        <v>827.05818569999997</v>
      </c>
      <c r="EA11" s="48">
        <v>749.75974474999998</v>
      </c>
      <c r="EB11" s="48">
        <v>824.68922481999994</v>
      </c>
    </row>
    <row r="12" spans="1:132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  <c r="DP12" s="48">
        <v>7774.7003798963015</v>
      </c>
      <c r="DQ12" s="48">
        <v>7686.2326261319176</v>
      </c>
      <c r="DR12" s="48">
        <v>6693.8118482532882</v>
      </c>
      <c r="DS12" s="48">
        <v>6688.305098915479</v>
      </c>
      <c r="DT12" s="48">
        <v>6845.5398710221916</v>
      </c>
      <c r="DU12" s="48">
        <v>6855.5757226195892</v>
      </c>
      <c r="DV12" s="48">
        <v>6991.3420956421915</v>
      </c>
      <c r="DW12" s="48">
        <v>6843.1465240021917</v>
      </c>
      <c r="DX12" s="48">
        <v>6701.9914236720542</v>
      </c>
      <c r="DY12" s="48">
        <v>6618.2248010154799</v>
      </c>
      <c r="DZ12" s="48">
        <v>6727.1215214132881</v>
      </c>
      <c r="EA12" s="48">
        <v>6817.1419167720551</v>
      </c>
      <c r="EB12" s="48">
        <v>6513.2581434321919</v>
      </c>
    </row>
    <row r="13" spans="1:132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</row>
    <row r="14" spans="1:132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  <c r="DP14" s="38">
        <v>149.502858</v>
      </c>
      <c r="DQ14" s="38">
        <v>150.593582</v>
      </c>
      <c r="DR14" s="38">
        <v>151.68430699999999</v>
      </c>
      <c r="DS14" s="38">
        <v>152.77503100000001</v>
      </c>
      <c r="DT14" s="38">
        <v>95.724566999999993</v>
      </c>
      <c r="DU14" s="38">
        <v>95.496750000000006</v>
      </c>
      <c r="DV14" s="38">
        <v>96.097932</v>
      </c>
      <c r="DW14" s="38">
        <v>366.21671300000003</v>
      </c>
      <c r="DX14" s="38">
        <v>368.44042300000001</v>
      </c>
      <c r="DY14" s="38">
        <v>364.232463</v>
      </c>
      <c r="DZ14" s="38">
        <v>363.13970799999998</v>
      </c>
      <c r="EA14" s="38">
        <v>363.992952</v>
      </c>
      <c r="EB14" s="38">
        <v>365.67519700000003</v>
      </c>
    </row>
    <row r="15" spans="1:132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</row>
    <row r="16" spans="1:132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  <c r="DP16" s="38">
        <v>51689.211443446569</v>
      </c>
      <c r="DQ16" s="38">
        <v>52281.806783266569</v>
      </c>
      <c r="DR16" s="38">
        <v>52745.10187621427</v>
      </c>
      <c r="DS16" s="38">
        <v>53067.288984176288</v>
      </c>
      <c r="DT16" s="38">
        <v>53237.300493228548</v>
      </c>
      <c r="DU16" s="38">
        <v>53747.520927323327</v>
      </c>
      <c r="DV16" s="38">
        <v>54207.878643724078</v>
      </c>
      <c r="DW16" s="38">
        <v>54526.215795772674</v>
      </c>
      <c r="DX16" s="38">
        <v>54818.553989855922</v>
      </c>
      <c r="DY16" s="38">
        <v>55660.135224820217</v>
      </c>
      <c r="DZ16" s="38">
        <v>55758.226386383409</v>
      </c>
      <c r="EA16" s="38">
        <v>55824.586123909015</v>
      </c>
      <c r="EB16" s="38">
        <v>55986.574169129926</v>
      </c>
    </row>
    <row r="17" spans="1:132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</row>
    <row r="18" spans="1:132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  <c r="DP18" s="38">
        <v>33.674729999999997</v>
      </c>
      <c r="DQ18" s="38">
        <v>34.300924999999999</v>
      </c>
      <c r="DR18" s="38">
        <v>35.149085999999997</v>
      </c>
      <c r="DS18" s="38">
        <v>33.355187000000001</v>
      </c>
      <c r="DT18" s="38">
        <v>33.618775999999997</v>
      </c>
      <c r="DU18" s="38">
        <v>32.853158999999998</v>
      </c>
      <c r="DV18" s="38">
        <v>33.650849000000001</v>
      </c>
      <c r="DW18" s="38">
        <v>33.904522</v>
      </c>
      <c r="DX18" s="38">
        <v>33.867114000000001</v>
      </c>
      <c r="DY18" s="38">
        <v>33.665609000000003</v>
      </c>
      <c r="DZ18" s="38">
        <v>32.197952000000001</v>
      </c>
      <c r="EA18" s="38">
        <v>31.531504000000002</v>
      </c>
      <c r="EB18" s="38">
        <v>32.355826999999998</v>
      </c>
    </row>
    <row r="19" spans="1:132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</row>
    <row r="20" spans="1:132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0</v>
      </c>
      <c r="DU20" s="38">
        <v>0</v>
      </c>
      <c r="DV20" s="38">
        <v>0</v>
      </c>
      <c r="DW20" s="38">
        <v>0</v>
      </c>
      <c r="DX20" s="38">
        <v>0</v>
      </c>
      <c r="DY20" s="38">
        <v>0</v>
      </c>
      <c r="DZ20" s="38">
        <v>0</v>
      </c>
      <c r="EA20" s="38">
        <v>0</v>
      </c>
      <c r="EB20" s="38">
        <v>0</v>
      </c>
    </row>
    <row r="21" spans="1:132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</row>
    <row r="22" spans="1:132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  <c r="DW22" s="38">
        <v>0</v>
      </c>
      <c r="DX22" s="38">
        <v>0</v>
      </c>
      <c r="DY22" s="38">
        <v>0</v>
      </c>
      <c r="DZ22" s="38">
        <v>0</v>
      </c>
      <c r="EA22" s="38">
        <v>0</v>
      </c>
      <c r="EB22" s="38">
        <v>0</v>
      </c>
    </row>
    <row r="23" spans="1:132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</row>
    <row r="24" spans="1:132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  <c r="DP24" s="38">
        <v>1660.1134926336988</v>
      </c>
      <c r="DQ24" s="38">
        <v>1700.7376829480822</v>
      </c>
      <c r="DR24" s="38">
        <v>1720.416857196712</v>
      </c>
      <c r="DS24" s="38">
        <v>1600.8578537345206</v>
      </c>
      <c r="DT24" s="38">
        <v>1652.4400587278085</v>
      </c>
      <c r="DU24" s="38">
        <v>1563.432075070411</v>
      </c>
      <c r="DV24" s="38">
        <v>1283.8674995878084</v>
      </c>
      <c r="DW24" s="38">
        <v>1416.7263996723084</v>
      </c>
      <c r="DX24" s="38">
        <v>1310.0473670524455</v>
      </c>
      <c r="DY24" s="38">
        <v>1694.7221630145207</v>
      </c>
      <c r="DZ24" s="38">
        <v>1493.1180268200455</v>
      </c>
      <c r="EA24" s="38">
        <v>1427.6887314034452</v>
      </c>
      <c r="EB24" s="38">
        <v>1416.0711640078082</v>
      </c>
    </row>
    <row r="25" spans="1:132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</row>
    <row r="26" spans="1:132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  <c r="DP26" s="38">
        <v>2552.7954756300014</v>
      </c>
      <c r="DQ26" s="38">
        <v>2620.0096020200017</v>
      </c>
      <c r="DR26" s="38">
        <v>2587.2624502900026</v>
      </c>
      <c r="DS26" s="38">
        <v>2629.0234326896011</v>
      </c>
      <c r="DT26" s="38">
        <v>2646.4207455513119</v>
      </c>
      <c r="DU26" s="38">
        <v>2771.4249388400012</v>
      </c>
      <c r="DV26" s="38">
        <v>2833.9537164200019</v>
      </c>
      <c r="DW26" s="38">
        <v>2876.4627281100015</v>
      </c>
      <c r="DX26" s="38">
        <v>2881.5268206100027</v>
      </c>
      <c r="DY26" s="38">
        <v>2884.6388621900023</v>
      </c>
      <c r="DZ26" s="38">
        <v>2864.4494122400006</v>
      </c>
      <c r="EA26" s="38">
        <v>2919.0802289780004</v>
      </c>
      <c r="EB26" s="38">
        <v>2962.8967847899999</v>
      </c>
    </row>
    <row r="27" spans="1:132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</row>
    <row r="28" spans="1:132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  <c r="DP28" s="38">
        <v>65872.875149844956</v>
      </c>
      <c r="DQ28" s="38">
        <v>66183.274306243067</v>
      </c>
      <c r="DR28" s="38">
        <v>65927.875645242661</v>
      </c>
      <c r="DS28" s="38">
        <v>66401.152565617507</v>
      </c>
      <c r="DT28" s="38">
        <v>66533.399310244975</v>
      </c>
      <c r="DU28" s="38">
        <v>67253.192608535654</v>
      </c>
      <c r="DV28" s="38">
        <v>67943.604921941398</v>
      </c>
      <c r="DW28" s="38">
        <v>68325.074928474889</v>
      </c>
      <c r="DX28" s="38">
        <v>69106.468412821545</v>
      </c>
      <c r="DY28" s="38">
        <v>70422.862242607938</v>
      </c>
      <c r="DZ28" s="38">
        <v>70226.090863564474</v>
      </c>
      <c r="EA28" s="38">
        <v>70474.047581530234</v>
      </c>
      <c r="EB28" s="38">
        <v>70595.319305687663</v>
      </c>
    </row>
    <row r="29" spans="1:132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</row>
    <row r="30" spans="1:132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</row>
    <row r="31" spans="1:132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</row>
    <row r="32" spans="1:132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</row>
    <row r="33" spans="1:132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  <c r="DP33" s="30">
        <v>42064</v>
      </c>
      <c r="DQ33" s="30">
        <v>42095</v>
      </c>
      <c r="DR33" s="30">
        <v>42125</v>
      </c>
      <c r="DS33" s="30">
        <v>42156</v>
      </c>
      <c r="DT33" s="30">
        <v>42186</v>
      </c>
      <c r="DU33" s="30">
        <v>42217</v>
      </c>
      <c r="DV33" s="30">
        <v>42248</v>
      </c>
      <c r="DW33" s="30">
        <v>42278</v>
      </c>
      <c r="DX33" s="30">
        <v>42309</v>
      </c>
      <c r="DY33" s="30">
        <v>42339</v>
      </c>
      <c r="DZ33" s="30">
        <v>42370</v>
      </c>
      <c r="EA33" s="30">
        <v>42401</v>
      </c>
      <c r="EB33" s="30">
        <v>42430</v>
      </c>
    </row>
    <row r="34" spans="1:132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</row>
    <row r="35" spans="1:132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  <c r="DY35" s="38">
        <v>0</v>
      </c>
      <c r="DZ35" s="38">
        <v>0</v>
      </c>
      <c r="EA35" s="38">
        <v>0</v>
      </c>
      <c r="EB35" s="38">
        <v>0</v>
      </c>
    </row>
    <row r="36" spans="1:132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</row>
    <row r="37" spans="1:132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  <c r="DP37" s="38">
        <v>40309.118623245573</v>
      </c>
      <c r="DQ37" s="38">
        <v>40904.066348904351</v>
      </c>
      <c r="DR37" s="38">
        <v>40774.188642519162</v>
      </c>
      <c r="DS37" s="38">
        <v>40989.891607229802</v>
      </c>
      <c r="DT37" s="38">
        <v>41227.211561643533</v>
      </c>
      <c r="DU37" s="38">
        <v>41637.352621928076</v>
      </c>
      <c r="DV37" s="38">
        <v>42105.374194637239</v>
      </c>
      <c r="DW37" s="38">
        <v>42567.519741016964</v>
      </c>
      <c r="DX37" s="38">
        <v>42733.034245341449</v>
      </c>
      <c r="DY37" s="38">
        <v>42292.672215385152</v>
      </c>
      <c r="DZ37" s="38">
        <v>42213.425835607442</v>
      </c>
      <c r="EA37" s="38">
        <v>42206.539587091051</v>
      </c>
      <c r="EB37" s="38">
        <v>42318.871378878786</v>
      </c>
    </row>
    <row r="38" spans="1:132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  <c r="DQ38" s="48">
        <v>0</v>
      </c>
      <c r="DR38" s="48">
        <v>0</v>
      </c>
      <c r="DS38" s="48">
        <v>0</v>
      </c>
      <c r="DT38" s="48">
        <v>0</v>
      </c>
      <c r="DU38" s="48">
        <v>0</v>
      </c>
      <c r="DV38" s="48">
        <v>0</v>
      </c>
      <c r="DW38" s="48">
        <v>0</v>
      </c>
      <c r="DX38" s="48">
        <v>0</v>
      </c>
      <c r="DY38" s="48">
        <v>0</v>
      </c>
      <c r="DZ38" s="48">
        <v>0</v>
      </c>
      <c r="EA38" s="48">
        <v>0</v>
      </c>
      <c r="EB38" s="48">
        <v>0</v>
      </c>
    </row>
    <row r="39" spans="1:132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  <c r="DP39" s="48">
        <v>1565.9326490000001</v>
      </c>
      <c r="DQ39" s="48">
        <v>1578.5310703600001</v>
      </c>
      <c r="DR39" s="48">
        <v>1579.9144289999999</v>
      </c>
      <c r="DS39" s="48">
        <v>1592.7158926300001</v>
      </c>
      <c r="DT39" s="48">
        <v>1589.40410606</v>
      </c>
      <c r="DU39" s="48">
        <v>1594.9539873200001</v>
      </c>
      <c r="DV39" s="48">
        <v>1616.6837869999999</v>
      </c>
      <c r="DW39" s="48">
        <v>1622.2747836000001</v>
      </c>
      <c r="DX39" s="48">
        <v>1621.05042426</v>
      </c>
      <c r="DY39" s="48">
        <v>1651.3341506400002</v>
      </c>
      <c r="DZ39" s="48">
        <v>1658.377072</v>
      </c>
      <c r="EA39" s="48">
        <v>1654.530051</v>
      </c>
      <c r="EB39" s="48">
        <v>1694.061618</v>
      </c>
    </row>
    <row r="40" spans="1:132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  <c r="DP40" s="48">
        <v>38743.185974245571</v>
      </c>
      <c r="DQ40" s="48">
        <v>39325.535278544354</v>
      </c>
      <c r="DR40" s="48">
        <v>39194.274213519166</v>
      </c>
      <c r="DS40" s="48">
        <v>39397.175714599798</v>
      </c>
      <c r="DT40" s="48">
        <v>39637.807455583534</v>
      </c>
      <c r="DU40" s="48">
        <v>40042.398634608078</v>
      </c>
      <c r="DV40" s="48">
        <v>40488.690407637238</v>
      </c>
      <c r="DW40" s="48">
        <v>40945.244957416966</v>
      </c>
      <c r="DX40" s="48">
        <v>41111.983821081449</v>
      </c>
      <c r="DY40" s="48">
        <v>40641.338064745149</v>
      </c>
      <c r="DZ40" s="48">
        <v>40555.048763607439</v>
      </c>
      <c r="EA40" s="48">
        <v>40552.009536091049</v>
      </c>
      <c r="EB40" s="48">
        <v>40624.809760878787</v>
      </c>
    </row>
    <row r="41" spans="1:132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</row>
    <row r="42" spans="1:132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  <c r="DP42" s="38">
        <v>1319.0182214076901</v>
      </c>
      <c r="DQ42" s="38">
        <v>1342.1797533522811</v>
      </c>
      <c r="DR42" s="38">
        <v>1048.6164130681868</v>
      </c>
      <c r="DS42" s="38">
        <v>1196.5194532038622</v>
      </c>
      <c r="DT42" s="38">
        <v>1241.1077906216856</v>
      </c>
      <c r="DU42" s="38">
        <v>1162.9393743835617</v>
      </c>
      <c r="DV42" s="38">
        <v>1097.3668552984718</v>
      </c>
      <c r="DW42" s="38">
        <v>1109.4956524012271</v>
      </c>
      <c r="DX42" s="38">
        <v>1123.647927098546</v>
      </c>
      <c r="DY42" s="38">
        <v>1865.5682461191093</v>
      </c>
      <c r="DZ42" s="38">
        <v>1862.7755356088505</v>
      </c>
      <c r="EA42" s="38">
        <v>1868.9659905137478</v>
      </c>
      <c r="EB42" s="38">
        <v>1879.2871417260919</v>
      </c>
    </row>
    <row r="43" spans="1:132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  <c r="EA43" s="48">
        <v>0</v>
      </c>
      <c r="EB43" s="48">
        <v>0</v>
      </c>
    </row>
    <row r="44" spans="1:132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  <c r="DU44" s="48">
        <v>0</v>
      </c>
      <c r="DV44" s="48">
        <v>0</v>
      </c>
      <c r="DW44" s="48">
        <v>0</v>
      </c>
      <c r="DX44" s="48">
        <v>0</v>
      </c>
      <c r="DY44" s="48">
        <v>0</v>
      </c>
      <c r="DZ44" s="48">
        <v>0</v>
      </c>
      <c r="EA44" s="48">
        <v>0</v>
      </c>
      <c r="EB44" s="48">
        <v>0</v>
      </c>
    </row>
    <row r="45" spans="1:132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  <c r="DP45" s="48">
        <v>1319.0182214076901</v>
      </c>
      <c r="DQ45" s="48">
        <v>1342.1797533522811</v>
      </c>
      <c r="DR45" s="48">
        <v>1048.6164130681868</v>
      </c>
      <c r="DS45" s="48">
        <v>1196.5194532038622</v>
      </c>
      <c r="DT45" s="48">
        <v>1241.1077906216856</v>
      </c>
      <c r="DU45" s="48">
        <v>1162.9393743835617</v>
      </c>
      <c r="DV45" s="48">
        <v>1097.3668552984718</v>
      </c>
      <c r="DW45" s="48">
        <v>1109.4956524012271</v>
      </c>
      <c r="DX45" s="48">
        <v>1123.647927098546</v>
      </c>
      <c r="DY45" s="48">
        <v>1865.5682461191093</v>
      </c>
      <c r="DZ45" s="48">
        <v>1862.7755356088505</v>
      </c>
      <c r="EA45" s="48">
        <v>1868.9659905137478</v>
      </c>
      <c r="EB45" s="48">
        <v>1879.2871417260919</v>
      </c>
    </row>
    <row r="46" spans="1:132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</row>
    <row r="47" spans="1:132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  <c r="DP47" s="38">
        <v>1413.72892305</v>
      </c>
      <c r="DQ47" s="38">
        <v>1419.5644658799999</v>
      </c>
      <c r="DR47" s="38">
        <v>1426.2431410899999</v>
      </c>
      <c r="DS47" s="38">
        <v>1439.1363995300001</v>
      </c>
      <c r="DT47" s="38">
        <v>1448.1125531499999</v>
      </c>
      <c r="DU47" s="38">
        <v>1459.4493050000001</v>
      </c>
      <c r="DV47" s="38">
        <v>1471.3457274500001</v>
      </c>
      <c r="DW47" s="38">
        <v>1481.4124169300001</v>
      </c>
      <c r="DX47" s="38">
        <v>1491.0998258900001</v>
      </c>
      <c r="DY47" s="38">
        <v>1504.0677675400002</v>
      </c>
      <c r="DZ47" s="38">
        <v>1517.5112380400003</v>
      </c>
      <c r="EA47" s="38">
        <v>1523.5827490800002</v>
      </c>
      <c r="EB47" s="38">
        <v>1524.93549147</v>
      </c>
    </row>
    <row r="48" spans="1:132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</row>
    <row r="49" spans="1:132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  <c r="DX49" s="38">
        <v>0</v>
      </c>
      <c r="DY49" s="38">
        <v>0</v>
      </c>
      <c r="DZ49" s="38">
        <v>0</v>
      </c>
      <c r="EA49" s="38">
        <v>0</v>
      </c>
      <c r="EB49" s="38">
        <v>0</v>
      </c>
    </row>
    <row r="50" spans="1:132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</row>
    <row r="51" spans="1:132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  <c r="DP51" s="38">
        <v>6131.4910062299996</v>
      </c>
      <c r="DQ51" s="38">
        <v>5682.5478497799995</v>
      </c>
      <c r="DR51" s="38">
        <v>5544.6641227099999</v>
      </c>
      <c r="DS51" s="38">
        <v>5342.6202268999996</v>
      </c>
      <c r="DT51" s="38">
        <v>5396.4748797999991</v>
      </c>
      <c r="DU51" s="38">
        <v>5482.9920359738217</v>
      </c>
      <c r="DV51" s="38">
        <v>5772.7118391335998</v>
      </c>
      <c r="DW51" s="38">
        <v>5304.9212620599992</v>
      </c>
      <c r="DX51" s="38">
        <v>5340.1399428999994</v>
      </c>
      <c r="DY51" s="38">
        <v>5488.4849530401752</v>
      </c>
      <c r="DZ51" s="38">
        <v>6031.5712311928864</v>
      </c>
      <c r="EA51" s="38">
        <v>5992.1458242409999</v>
      </c>
      <c r="EB51" s="38">
        <v>6003.3560690899994</v>
      </c>
    </row>
    <row r="52" spans="1:132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</row>
    <row r="53" spans="1:132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  <c r="DZ53" s="38">
        <v>0</v>
      </c>
      <c r="EA53" s="38">
        <v>0</v>
      </c>
      <c r="EB53" s="38">
        <v>0</v>
      </c>
    </row>
    <row r="54" spans="1:132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</row>
    <row r="55" spans="1:132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  <c r="DX55" s="38">
        <v>0</v>
      </c>
      <c r="DY55" s="38">
        <v>0</v>
      </c>
      <c r="DZ55" s="38">
        <v>0</v>
      </c>
      <c r="EA55" s="38">
        <v>0</v>
      </c>
      <c r="EB55" s="38">
        <v>0</v>
      </c>
    </row>
    <row r="56" spans="1:132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</row>
    <row r="57" spans="1:132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  <c r="DP57" s="38">
        <v>5333.0194552267467</v>
      </c>
      <c r="DQ57" s="38">
        <v>5385.6706686595744</v>
      </c>
      <c r="DR57" s="38">
        <v>5539.6742673663111</v>
      </c>
      <c r="DS57" s="38">
        <v>5602.5232902389325</v>
      </c>
      <c r="DT57" s="38">
        <v>5149.7038630589868</v>
      </c>
      <c r="DU57" s="38">
        <v>5290.4937595620104</v>
      </c>
      <c r="DV57" s="38">
        <v>5385.8735128742101</v>
      </c>
      <c r="DW57" s="38">
        <v>5586.2612344168292</v>
      </c>
      <c r="DX57" s="38">
        <v>5644.9282236303552</v>
      </c>
      <c r="DY57" s="38">
        <v>6356.2447420231292</v>
      </c>
      <c r="DZ57" s="38">
        <v>5596.1536234807236</v>
      </c>
      <c r="EA57" s="38">
        <v>5740.4111677035935</v>
      </c>
      <c r="EB57" s="38">
        <v>5667.4751678355915</v>
      </c>
    </row>
    <row r="58" spans="1:132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</row>
    <row r="59" spans="1:132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  <c r="DP59" s="38">
        <v>11366.498920374215</v>
      </c>
      <c r="DQ59" s="38">
        <v>11449.245218048387</v>
      </c>
      <c r="DR59" s="38">
        <v>11594.489056885352</v>
      </c>
      <c r="DS59" s="38">
        <v>11830.461587255128</v>
      </c>
      <c r="DT59" s="38">
        <v>12070.788661100627</v>
      </c>
      <c r="DU59" s="38">
        <v>12219.965510579648</v>
      </c>
      <c r="DV59" s="38">
        <v>12110.932791714649</v>
      </c>
      <c r="DW59" s="38">
        <v>12275.464620277549</v>
      </c>
      <c r="DX59" s="38">
        <v>12773.618247122806</v>
      </c>
      <c r="DY59" s="38">
        <v>12915.82431752125</v>
      </c>
      <c r="DZ59" s="38">
        <v>13004.653399706989</v>
      </c>
      <c r="EA59" s="38">
        <v>13142.402262228408</v>
      </c>
      <c r="EB59" s="38">
        <v>13201.394055727003</v>
      </c>
    </row>
    <row r="60" spans="1:132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</row>
    <row r="61" spans="1:132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  <c r="DP61" s="38">
        <v>65872.875149534229</v>
      </c>
      <c r="DQ61" s="38">
        <v>66183.274304624589</v>
      </c>
      <c r="DR61" s="38">
        <v>65927.87564363901</v>
      </c>
      <c r="DS61" s="38">
        <v>66401.152564357719</v>
      </c>
      <c r="DT61" s="38">
        <v>66533.399309374843</v>
      </c>
      <c r="DU61" s="38">
        <v>67253.192607427132</v>
      </c>
      <c r="DV61" s="38">
        <v>67943.60492110817</v>
      </c>
      <c r="DW61" s="38">
        <v>68325.074927102571</v>
      </c>
      <c r="DX61" s="38">
        <v>69106.468411983151</v>
      </c>
      <c r="DY61" s="38">
        <v>70422.862241628827</v>
      </c>
      <c r="DZ61" s="38">
        <v>70226.090863636899</v>
      </c>
      <c r="EA61" s="38">
        <v>70474.04758085779</v>
      </c>
      <c r="EB61" s="38">
        <v>70595.319304727469</v>
      </c>
    </row>
    <row r="62" spans="1:132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</row>
    <row r="63" spans="1:132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32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60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2015-11-27T09:47:39Z</cp:lastPrinted>
  <dcterms:created xsi:type="dcterms:W3CDTF">2014-06-02T12:56:55Z</dcterms:created>
  <dcterms:modified xsi:type="dcterms:W3CDTF">2016-04-29T05:20:43Z</dcterms:modified>
</cp:coreProperties>
</file>